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632ECC44-D151-4243-8475-2FA433C2FFB2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<sst xmlns="http://schemas.openxmlformats.org/spreadsheetml/2006/main" count="15" uniqueCount="15">
  <si>
    <t>年度別月別売上高</t>
    <rPh sb="0" eb="3">
      <t>ネンドベツ</t>
    </rPh>
    <rPh sb="3" eb="5">
      <t>ツキベツ</t>
    </rPh>
    <rPh sb="5" eb="8">
      <t>ウリアゲダカ</t>
    </rPh>
    <phoneticPr fontId="4"/>
  </si>
  <si>
    <t>単位：千円</t>
    <rPh sb="0" eb="2">
      <t>タンイ</t>
    </rPh>
    <rPh sb="3" eb="5">
      <t>センエン</t>
    </rPh>
    <phoneticPr fontId="4"/>
  </si>
  <si>
    <t>年間計</t>
    <rPh sb="0" eb="3">
      <t>ネンカンケイ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</si>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</sst>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実績&quot;"/>
    <numFmt numFmtId="177" formatCode="yyyy&quot;年予算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left" vertical="center"/>
    </xf>
    <xf numFmtId="177" fontId="5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/>
  </sheetViews>
  <sheetFormatPr defaultRowHeight="18.75" x14ac:dyDescent="0.4"/>
  <cols>
    <col min="1" max="1" width="13.125" style="1" customWidth="1"/>
    <col min="2" max="2" width="10" style="1" bestFit="1" customWidth="1"/>
    <col min="3" max="14" width="6.875" style="1" customWidth="1"/>
  </cols>
  <sheetData>
    <row r="1" spans="1:14" x14ac:dyDescent="0.4">
      <c r="A1" s="1" t="s">
        <v>0</v>
      </c>
    </row>
    <row r="2" spans="1:14" x14ac:dyDescent="0.4">
      <c r="N2" s="2" t="s">
        <v>1</v>
      </c>
    </row>
    <row r="3" spans="1:14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4">
      <c r="A4" s="6">
        <v>40544</v>
      </c>
      <c r="B4" s="3">
        <f t="shared" ref="B4:B13" si="0">SUM(C4:N4)</f>
        <v>29841</v>
      </c>
      <c r="C4" s="3">
        <v>2705</v>
      </c>
      <c r="D4" s="3">
        <v>1803</v>
      </c>
      <c r="E4" s="3">
        <v>3296</v>
      </c>
      <c r="F4" s="3">
        <v>2980</v>
      </c>
      <c r="G4" s="3">
        <v>1681</v>
      </c>
      <c r="H4" s="3">
        <v>2053</v>
      </c>
      <c r="I4" s="3">
        <v>3841</v>
      </c>
      <c r="J4" s="3">
        <v>2386</v>
      </c>
      <c r="K4" s="3">
        <v>2182</v>
      </c>
      <c r="L4" s="3">
        <v>1974</v>
      </c>
      <c r="M4" s="3">
        <v>3391</v>
      </c>
      <c r="N4" s="3">
        <v>1549</v>
      </c>
    </row>
    <row r="5" spans="1:14" x14ac:dyDescent="0.4">
      <c r="A5" s="6">
        <v>40909</v>
      </c>
      <c r="B5" s="3">
        <f t="shared" si="0"/>
        <v>36787</v>
      </c>
      <c r="C5" s="3">
        <v>3491</v>
      </c>
      <c r="D5" s="3">
        <v>2379</v>
      </c>
      <c r="E5" s="3">
        <v>3903</v>
      </c>
      <c r="F5" s="3">
        <v>3261</v>
      </c>
      <c r="G5" s="3">
        <v>2160</v>
      </c>
      <c r="H5" s="3">
        <v>2791</v>
      </c>
      <c r="I5" s="3">
        <v>4284</v>
      </c>
      <c r="J5" s="3">
        <v>2891</v>
      </c>
      <c r="K5" s="3">
        <v>2803</v>
      </c>
      <c r="L5" s="3">
        <v>2525</v>
      </c>
      <c r="M5" s="3">
        <v>4038</v>
      </c>
      <c r="N5" s="3">
        <v>2261</v>
      </c>
    </row>
    <row r="6" spans="1:14" x14ac:dyDescent="0.4">
      <c r="A6" s="6">
        <v>41275</v>
      </c>
      <c r="B6" s="3">
        <f t="shared" si="0"/>
        <v>37218</v>
      </c>
      <c r="C6" s="3">
        <v>3329</v>
      </c>
      <c r="D6" s="3">
        <v>2414</v>
      </c>
      <c r="E6" s="3">
        <v>3889</v>
      </c>
      <c r="F6" s="3">
        <v>3343</v>
      </c>
      <c r="G6" s="3">
        <v>2381</v>
      </c>
      <c r="H6" s="3">
        <v>2487</v>
      </c>
      <c r="I6" s="3">
        <v>4508</v>
      </c>
      <c r="J6" s="3">
        <v>3051</v>
      </c>
      <c r="K6" s="3">
        <v>3039</v>
      </c>
      <c r="L6" s="3">
        <v>2395</v>
      </c>
      <c r="M6" s="3">
        <v>4273</v>
      </c>
      <c r="N6" s="3">
        <v>2109</v>
      </c>
    </row>
    <row r="7" spans="1:14" x14ac:dyDescent="0.4">
      <c r="A7" s="6">
        <v>41640</v>
      </c>
      <c r="B7" s="3">
        <f t="shared" si="0"/>
        <v>44050</v>
      </c>
      <c r="C7" s="3">
        <v>3922</v>
      </c>
      <c r="D7" s="3">
        <v>3002</v>
      </c>
      <c r="E7" s="3">
        <v>4291</v>
      </c>
      <c r="F7" s="3">
        <v>4046</v>
      </c>
      <c r="G7" s="3">
        <v>2812</v>
      </c>
      <c r="H7" s="3">
        <v>3109</v>
      </c>
      <c r="I7" s="3">
        <v>5109</v>
      </c>
      <c r="J7" s="3">
        <v>3208</v>
      </c>
      <c r="K7" s="3">
        <v>3771</v>
      </c>
      <c r="L7" s="3">
        <v>2918</v>
      </c>
      <c r="M7" s="3">
        <v>4998</v>
      </c>
      <c r="N7" s="3">
        <v>2864</v>
      </c>
    </row>
    <row r="8" spans="1:14" x14ac:dyDescent="0.4">
      <c r="A8" s="6">
        <v>42005</v>
      </c>
      <c r="B8" s="3">
        <f t="shared" si="0"/>
        <v>45323</v>
      </c>
      <c r="C8" s="3">
        <v>4293</v>
      </c>
      <c r="D8" s="3">
        <v>2994</v>
      </c>
      <c r="E8" s="3">
        <v>4462</v>
      </c>
      <c r="F8" s="3">
        <v>3909</v>
      </c>
      <c r="G8" s="3">
        <v>2992</v>
      </c>
      <c r="H8" s="3">
        <v>2903</v>
      </c>
      <c r="I8" s="3">
        <v>5324</v>
      </c>
      <c r="J8" s="3">
        <v>3609</v>
      </c>
      <c r="K8" s="3">
        <v>4201</v>
      </c>
      <c r="L8" s="3">
        <v>3109</v>
      </c>
      <c r="M8" s="3">
        <v>4534</v>
      </c>
      <c r="N8" s="3">
        <v>2993</v>
      </c>
    </row>
    <row r="9" spans="1:14" x14ac:dyDescent="0.4">
      <c r="A9" s="6">
        <v>42370</v>
      </c>
      <c r="B9" s="3">
        <f t="shared" si="0"/>
        <v>57323</v>
      </c>
      <c r="C9" s="3">
        <v>5293</v>
      </c>
      <c r="D9" s="3">
        <v>3994</v>
      </c>
      <c r="E9" s="3">
        <v>5462</v>
      </c>
      <c r="F9" s="3">
        <v>4909</v>
      </c>
      <c r="G9" s="3">
        <v>3992</v>
      </c>
      <c r="H9" s="3">
        <v>3903</v>
      </c>
      <c r="I9" s="3">
        <v>6324</v>
      </c>
      <c r="J9" s="3">
        <v>4609</v>
      </c>
      <c r="K9" s="3">
        <v>5201</v>
      </c>
      <c r="L9" s="3">
        <v>4109</v>
      </c>
      <c r="M9" s="3">
        <v>5534</v>
      </c>
      <c r="N9" s="3">
        <v>3993</v>
      </c>
    </row>
    <row r="10" spans="1:14" x14ac:dyDescent="0.4">
      <c r="A10" s="6">
        <v>42736</v>
      </c>
      <c r="B10" s="3">
        <f t="shared" si="0"/>
        <v>52004</v>
      </c>
      <c r="C10" s="3">
        <v>4927</v>
      </c>
      <c r="D10" s="3">
        <v>3597</v>
      </c>
      <c r="E10" s="3">
        <v>5008</v>
      </c>
      <c r="F10" s="3">
        <v>4641</v>
      </c>
      <c r="G10" s="3">
        <v>3609</v>
      </c>
      <c r="H10" s="3">
        <v>3361</v>
      </c>
      <c r="I10" s="3">
        <v>5675</v>
      </c>
      <c r="J10" s="3">
        <v>4192</v>
      </c>
      <c r="K10" s="3">
        <v>4992</v>
      </c>
      <c r="L10" s="3">
        <v>3881</v>
      </c>
      <c r="M10" s="3">
        <v>5265</v>
      </c>
      <c r="N10" s="3">
        <v>2856</v>
      </c>
    </row>
    <row r="11" spans="1:14" x14ac:dyDescent="0.4">
      <c r="A11" s="6">
        <v>43101</v>
      </c>
      <c r="B11" s="3">
        <f t="shared" si="0"/>
        <v>58526</v>
      </c>
      <c r="C11" s="3">
        <v>6023</v>
      </c>
      <c r="D11" s="3">
        <v>3810</v>
      </c>
      <c r="E11" s="3">
        <v>5728</v>
      </c>
      <c r="F11" s="3">
        <v>4700</v>
      </c>
      <c r="G11" s="3">
        <v>3492</v>
      </c>
      <c r="H11" s="3">
        <v>4594</v>
      </c>
      <c r="I11" s="3">
        <v>6298</v>
      </c>
      <c r="J11" s="3">
        <v>4926</v>
      </c>
      <c r="K11" s="3">
        <v>4064</v>
      </c>
      <c r="L11" s="3">
        <v>4293</v>
      </c>
      <c r="M11" s="3">
        <v>6442</v>
      </c>
      <c r="N11" s="3">
        <v>4156</v>
      </c>
    </row>
    <row r="12" spans="1:14" x14ac:dyDescent="0.4">
      <c r="A12" s="6">
        <v>43466</v>
      </c>
      <c r="B12" s="3">
        <f t="shared" si="0"/>
        <v>59233</v>
      </c>
      <c r="C12" s="3">
        <v>6143</v>
      </c>
      <c r="D12" s="3">
        <v>3695</v>
      </c>
      <c r="E12" s="3">
        <v>6415</v>
      </c>
      <c r="F12" s="3">
        <v>3854</v>
      </c>
      <c r="G12" s="3">
        <v>3212</v>
      </c>
      <c r="H12" s="3">
        <v>4915</v>
      </c>
      <c r="I12" s="3">
        <v>6864</v>
      </c>
      <c r="J12" s="3">
        <v>5024</v>
      </c>
      <c r="K12" s="3">
        <v>3535</v>
      </c>
      <c r="L12" s="3">
        <v>4121</v>
      </c>
      <c r="M12" s="3">
        <v>6635</v>
      </c>
      <c r="N12" s="3">
        <v>4820</v>
      </c>
    </row>
    <row r="13" spans="1:14" x14ac:dyDescent="0.4">
      <c r="A13" s="7">
        <v>43831</v>
      </c>
      <c r="B13" s="3">
        <f t="shared" si="0"/>
        <v>62195</v>
      </c>
      <c r="C13" s="3">
        <v>6211</v>
      </c>
      <c r="D13" s="3">
        <v>4096</v>
      </c>
      <c r="E13" s="3">
        <v>6232</v>
      </c>
      <c r="F13" s="3">
        <v>4906</v>
      </c>
      <c r="G13" s="3">
        <v>3818</v>
      </c>
      <c r="H13" s="3">
        <v>4720</v>
      </c>
      <c r="I13" s="3">
        <v>6827</v>
      </c>
      <c r="J13" s="3">
        <v>5170</v>
      </c>
      <c r="K13" s="3">
        <v>4622</v>
      </c>
      <c r="L13" s="3">
        <v>4517</v>
      </c>
      <c r="M13" s="3">
        <v>6723</v>
      </c>
      <c r="N13" s="3">
        <v>4353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2016-04-29T08:15:39Z</dcterms:created>
  <dcterms:modified xsi:type="dcterms:W3CDTF">2020-04-04T07:20:26Z</dcterms:modified>
</cp:coreProperties>
</file>